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hmasingal/Dropbox (GaTech)/Krishma_knitting_research/"/>
    </mc:Choice>
  </mc:AlternateContent>
  <xr:revisionPtr revIDLastSave="0" documentId="8_{E1E616E2-BCE2-5742-9BE1-E8BE644377EC}" xr6:coauthVersionLast="47" xr6:coauthVersionMax="47" xr10:uidLastSave="{00000000-0000-0000-0000-000000000000}"/>
  <bookViews>
    <workbookView xWindow="3180" yWindow="2000" windowWidth="27640" windowHeight="16940" xr2:uid="{91F88B7F-076D-244F-A98C-B6472F8091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C11" i="1"/>
  <c r="B11" i="1"/>
  <c r="E5" i="1"/>
  <c r="D5" i="1"/>
  <c r="C5" i="1"/>
  <c r="B5" i="1"/>
</calcChain>
</file>

<file path=xl/sharedStrings.xml><?xml version="1.0" encoding="utf-8"?>
<sst xmlns="http://schemas.openxmlformats.org/spreadsheetml/2006/main" count="16" uniqueCount="9">
  <si>
    <t>Acrylic Samples (samples are 31 rows x 31 columns)</t>
  </si>
  <si>
    <t>Stockinette</t>
  </si>
  <si>
    <t>Garter</t>
  </si>
  <si>
    <t xml:space="preserve">Rib </t>
  </si>
  <si>
    <t>Seed</t>
  </si>
  <si>
    <t>X dimension length (mm)</t>
  </si>
  <si>
    <t>Y dimension length (mm)</t>
  </si>
  <si>
    <t>Stitch Area (mm^2)</t>
  </si>
  <si>
    <t>Cotton Samples (samples are 31 rows x 31 columns)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</si>
</sst>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02B2F-3646-D448-9542-380D670C054E}">
  <dimension ref="A1:E11"/>
  <sheetViews>
    <sheetView tabSelected="1" workbookViewId="0">
      <selection sqref="A1:XFD1048576"/>
    </sheetView>
  </sheetViews>
  <sheetFormatPr baseColWidth="10" defaultRowHeight="16" x14ac:dyDescent="0.2"/>
  <sheetData>
    <row r="1" spans="1:5" ht="17" thickBot="1" x14ac:dyDescent="0.25">
      <c r="A1" s="1" t="s">
        <v>0</v>
      </c>
      <c r="B1" s="2"/>
      <c r="C1" s="2"/>
      <c r="D1" s="2"/>
      <c r="E1" s="3"/>
    </row>
    <row r="2" spans="1:5" x14ac:dyDescent="0.2">
      <c r="A2" s="4"/>
      <c r="B2" s="4" t="s">
        <v>1</v>
      </c>
      <c r="C2" s="4" t="s">
        <v>2</v>
      </c>
      <c r="D2" s="4" t="s">
        <v>3</v>
      </c>
      <c r="E2" s="4" t="s">
        <v>4</v>
      </c>
    </row>
    <row r="3" spans="1:5" ht="68" x14ac:dyDescent="0.2">
      <c r="A3" s="5" t="s">
        <v>5</v>
      </c>
      <c r="B3" s="6">
        <v>102.26</v>
      </c>
      <c r="C3" s="6">
        <v>125.51</v>
      </c>
      <c r="D3" s="6">
        <v>80</v>
      </c>
      <c r="E3" s="6">
        <v>153.06</v>
      </c>
    </row>
    <row r="4" spans="1:5" ht="68" x14ac:dyDescent="0.2">
      <c r="A4" s="5" t="s">
        <v>6</v>
      </c>
      <c r="B4" s="6">
        <v>72.7</v>
      </c>
      <c r="C4" s="6">
        <v>61.07</v>
      </c>
      <c r="D4" s="6">
        <v>102.15</v>
      </c>
      <c r="E4" s="6">
        <v>67.209999999999994</v>
      </c>
    </row>
    <row r="5" spans="1:5" ht="34" x14ac:dyDescent="0.2">
      <c r="A5" s="5" t="s">
        <v>7</v>
      </c>
      <c r="B5" s="6">
        <f>(B3*B4)/(31*31)</f>
        <v>7.7360062434963588</v>
      </c>
      <c r="C5" s="6">
        <f t="shared" ref="C5:E5" si="0">(C3*C4)/(31*31)</f>
        <v>7.9759580645161288</v>
      </c>
      <c r="D5" s="6">
        <f t="shared" si="0"/>
        <v>8.503642039542143</v>
      </c>
      <c r="E5" s="6">
        <f t="shared" si="0"/>
        <v>10.704643704474506</v>
      </c>
    </row>
    <row r="6" spans="1:5" ht="17" thickBot="1" x14ac:dyDescent="0.25"/>
    <row r="7" spans="1:5" ht="17" thickBot="1" x14ac:dyDescent="0.25">
      <c r="A7" s="1" t="s">
        <v>8</v>
      </c>
      <c r="B7" s="2"/>
      <c r="C7" s="2"/>
      <c r="D7" s="2"/>
      <c r="E7" s="3"/>
    </row>
    <row r="8" spans="1:5" x14ac:dyDescent="0.2">
      <c r="A8" s="4"/>
      <c r="B8" s="4" t="s">
        <v>1</v>
      </c>
      <c r="C8" s="4" t="s">
        <v>2</v>
      </c>
      <c r="D8" s="4" t="s">
        <v>3</v>
      </c>
      <c r="E8" s="4" t="s">
        <v>4</v>
      </c>
    </row>
    <row r="9" spans="1:5" ht="68" x14ac:dyDescent="0.2">
      <c r="A9" s="5" t="s">
        <v>5</v>
      </c>
      <c r="B9" s="6">
        <v>99.13</v>
      </c>
      <c r="C9" s="6">
        <v>118.72</v>
      </c>
      <c r="D9" s="6">
        <v>81.94</v>
      </c>
      <c r="E9" s="6">
        <v>153.26</v>
      </c>
    </row>
    <row r="10" spans="1:5" ht="68" x14ac:dyDescent="0.2">
      <c r="A10" s="5" t="s">
        <v>6</v>
      </c>
      <c r="B10" s="6">
        <v>72.61</v>
      </c>
      <c r="C10" s="6">
        <v>56.69</v>
      </c>
      <c r="D10" s="6">
        <v>103.35</v>
      </c>
      <c r="E10" s="6">
        <v>74.069999999999993</v>
      </c>
    </row>
    <row r="11" spans="1:5" ht="34" x14ac:dyDescent="0.2">
      <c r="A11" s="5" t="s">
        <v>7</v>
      </c>
      <c r="B11" s="6">
        <f>(B9*B10)/(31*31)</f>
        <v>7.4899368366285115</v>
      </c>
      <c r="C11" s="6">
        <f t="shared" ref="C11:E11" si="1">(C9*C10)/(31*31)</f>
        <v>7.0033681581685743</v>
      </c>
      <c r="D11" s="6">
        <f t="shared" si="1"/>
        <v>8.8121737773152962</v>
      </c>
      <c r="E11" s="6">
        <f t="shared" si="1"/>
        <v>11.812662018730487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Singal, Krishma</dc:creator>
  <cp:lastModifiedBy>Singal, Krishma</cp:lastModifiedBy>
  <dcterms:created xsi:type="dcterms:W3CDTF">2024-02-05T06:14:07Z</dcterms:created>
  <dcterms:modified xsi:type="dcterms:W3CDTF">2024-02-05T06:14:27Z</dcterms:modified>
</cp:coreProperties>
</file>